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015" windowHeight="7890"/>
  </bookViews>
  <sheets>
    <sheet name="Checkbook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2"/>
  <c r="E3"/>
  <c r="E2"/>
  <c r="D5"/>
  <c r="F4" i="1"/>
  <c r="F5" s="1"/>
  <c r="F6" s="1"/>
  <c r="F7" s="1"/>
  <c r="F8" s="1"/>
  <c r="F3"/>
</calcChain>
</file>

<file path=xl/sharedStrings.xml><?xml version="1.0" encoding="utf-8"?>
<sst xmlns="http://schemas.openxmlformats.org/spreadsheetml/2006/main" count="25" uniqueCount="25">
  <si>
    <t>Check Number</t>
  </si>
  <si>
    <t>Date</t>
  </si>
  <si>
    <t>Description</t>
  </si>
  <si>
    <t>Check</t>
  </si>
  <si>
    <t>Balance</t>
  </si>
  <si>
    <t>Deposit</t>
  </si>
  <si>
    <t>Office Supplies</t>
  </si>
  <si>
    <t>The Phone Store</t>
  </si>
  <si>
    <t>The Electric Co</t>
  </si>
  <si>
    <t>Last Name</t>
  </si>
  <si>
    <t>Salary</t>
  </si>
  <si>
    <t>First Name</t>
  </si>
  <si>
    <t>Department</t>
  </si>
  <si>
    <t>Poohbah</t>
  </si>
  <si>
    <t>Deeter</t>
  </si>
  <si>
    <t>Sales</t>
  </si>
  <si>
    <t>Smith</t>
  </si>
  <si>
    <t>Elizabeth</t>
  </si>
  <si>
    <t>Training</t>
  </si>
  <si>
    <t>Wheddon</t>
  </si>
  <si>
    <t>Alex</t>
  </si>
  <si>
    <t>Web Design</t>
  </si>
  <si>
    <t>Average</t>
  </si>
  <si>
    <t>Compare</t>
  </si>
  <si>
    <t>Client Retainer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</si>
</sst>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44" fontId="1" fillId="0" borderId="0" xfId="1" applyFont="1"/>
    <xf numFmtId="44" fontId="0" fillId="0" borderId="0" xfId="1" applyFont="1"/>
    <xf numFmtId="0" fontId="1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8" sqref="C8"/>
    </sheetView>
  </sheetViews>
  <sheetFormatPr defaultRowHeight="15"/>
  <cols>
    <col min="1" max="1" width="14.140625" bestFit="1" customWidth="1"/>
    <col min="2" max="2" width="9.7109375" style="3" bestFit="1" customWidth="1"/>
    <col min="3" max="3" width="19" customWidth="1"/>
    <col min="4" max="4" width="8.140625" style="5" customWidth="1"/>
    <col min="5" max="6" width="9.140625" style="5"/>
  </cols>
  <sheetData>
    <row r="1" spans="1:6" s="1" customFormat="1">
      <c r="A1" s="1" t="s">
        <v>0</v>
      </c>
      <c r="B1" s="2" t="s">
        <v>1</v>
      </c>
      <c r="C1" s="1" t="s">
        <v>2</v>
      </c>
      <c r="D1" s="4" t="s">
        <v>3</v>
      </c>
      <c r="E1" s="4" t="s">
        <v>5</v>
      </c>
      <c r="F1" s="4" t="s">
        <v>4</v>
      </c>
    </row>
    <row r="2" spans="1:6">
      <c r="F2" s="5">
        <v>500</v>
      </c>
    </row>
    <row r="3" spans="1:6">
      <c r="A3">
        <v>100</v>
      </c>
      <c r="B3" s="3">
        <v>39249</v>
      </c>
      <c r="C3" t="s">
        <v>6</v>
      </c>
      <c r="D3" s="5">
        <v>78.5</v>
      </c>
      <c r="F3" s="5">
        <f>F2-D3+E3</f>
        <v>421.5</v>
      </c>
    </row>
    <row r="4" spans="1:6">
      <c r="A4">
        <v>101</v>
      </c>
      <c r="B4" s="3">
        <v>39250</v>
      </c>
      <c r="C4" t="s">
        <v>7</v>
      </c>
      <c r="D4" s="5">
        <v>180.98</v>
      </c>
      <c r="F4" s="5">
        <f t="shared" ref="F4:F8" si="0">F3-D4+E4</f>
        <v>240.52</v>
      </c>
    </row>
    <row r="5" spans="1:6">
      <c r="A5">
        <v>102</v>
      </c>
      <c r="B5" s="3">
        <v>39251</v>
      </c>
      <c r="C5" t="s">
        <v>8</v>
      </c>
      <c r="D5" s="5">
        <v>160</v>
      </c>
      <c r="F5" s="5">
        <f t="shared" si="0"/>
        <v>80.52000000000001</v>
      </c>
    </row>
    <row r="6" spans="1:6">
      <c r="B6" s="3">
        <v>39252</v>
      </c>
      <c r="C6" t="s">
        <v>24</v>
      </c>
      <c r="E6" s="5">
        <v>500</v>
      </c>
      <c r="F6" s="5">
        <f t="shared" si="0"/>
        <v>580.52</v>
      </c>
    </row>
    <row r="7" spans="1:6">
      <c r="F7" s="5">
        <f t="shared" si="0"/>
        <v>580.52</v>
      </c>
    </row>
    <row r="8" spans="1:6">
      <c r="F8" s="5">
        <f t="shared" si="0"/>
        <v>580.52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4" sqref="E4"/>
    </sheetView>
  </sheetViews>
  <sheetFormatPr defaultRowHeight="15"/>
  <cols>
    <col min="1" max="1" width="10.140625" bestFit="1" customWidth="1"/>
    <col min="2" max="2" width="10.5703125" bestFit="1" customWidth="1"/>
    <col min="3" max="3" width="11.7109375" bestFit="1" customWidth="1"/>
    <col min="4" max="4" width="11.5703125" style="7" bestFit="1" customWidth="1"/>
  </cols>
  <sheetData>
    <row r="1" spans="1:5" s="1" customFormat="1">
      <c r="A1" s="1" t="s">
        <v>9</v>
      </c>
      <c r="B1" s="1" t="s">
        <v>11</v>
      </c>
      <c r="C1" s="1" t="s">
        <v>12</v>
      </c>
      <c r="D1" s="6" t="s">
        <v>10</v>
      </c>
      <c r="E1" s="1" t="s">
        <v>23</v>
      </c>
    </row>
    <row r="2" spans="1:5">
      <c r="A2" t="s">
        <v>13</v>
      </c>
      <c r="B2" t="s">
        <v>14</v>
      </c>
      <c r="C2" t="s">
        <v>21</v>
      </c>
      <c r="D2" s="7">
        <v>45000</v>
      </c>
      <c r="E2" t="str">
        <f>IF(D2&gt;D5,"Above", "Below")</f>
        <v>Below</v>
      </c>
    </row>
    <row r="3" spans="1:5">
      <c r="A3" t="s">
        <v>16</v>
      </c>
      <c r="B3" t="s">
        <v>17</v>
      </c>
      <c r="C3" t="s">
        <v>18</v>
      </c>
      <c r="D3" s="7">
        <v>50000</v>
      </c>
      <c r="E3" t="str">
        <f>IF(D3&gt;D5,"Above", "Below")</f>
        <v>Below</v>
      </c>
    </row>
    <row r="4" spans="1:5">
      <c r="A4" t="s">
        <v>19</v>
      </c>
      <c r="B4" t="s">
        <v>20</v>
      </c>
      <c r="C4" t="s">
        <v>15</v>
      </c>
      <c r="D4" s="7">
        <v>75000</v>
      </c>
      <c r="E4" t="str">
        <f>IF(D4&gt;D5,"Above", "Below")</f>
        <v>Above</v>
      </c>
    </row>
    <row r="5" spans="1:5">
      <c r="C5" s="8" t="s">
        <v>22</v>
      </c>
      <c r="D5" s="7">
        <f>AVERAGE(D2:D4)</f>
        <v>56666.666666666664</v>
      </c>
    </row>
    <row r="6" spans="1:5">
      <c r="C6" s="8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Checkbook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eBeth</dc:creator>
  <cp:lastModifiedBy>eBeth</cp:lastModifiedBy>
  <dcterms:created xsi:type="dcterms:W3CDTF">2007-06-17T19:13:45Z</dcterms:created>
  <dcterms:modified xsi:type="dcterms:W3CDTF">2007-08-28T13:13:31Z</dcterms:modified>
</cp:coreProperties>
</file>